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30 сентября по 11 ок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<sst xmlns="http://schemas.openxmlformats.org/spreadsheetml/2006/main" count="53" uniqueCount="49">
  <si>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</si>
  <si>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</si>
  <si>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</si>
  <si>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</si>
  <si>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</si>
  <si>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</si>
  <si>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</si>
  <si>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</si>
  <si>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</si>
  <si>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</si>
  <si>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</si>
  <si>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</si>
  <si>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</si>
  <si>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</si>
  <si>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</si>
  <si>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</si>
  <si>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</si>
  <si>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</si>
  <si>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</si>
  <si>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</si>
  <si>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</si>
  <si>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</si>
  <si>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</si>
  <si>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</si>
  <si>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</si>
  <si>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</si>
  <si>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Каша пшенная молочная с маслом сливочным</t>
  </si>
  <si>
    <t>200/5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</si>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</sst>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45587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184</v>
      </c>
      <c r="D4" s="22" t="s">
        <v>26</v>
      </c>
      <c r="E4" s="26" t="s">
        <v>27</v>
      </c>
      <c r="F4" s="17">
        <v>36.9</v>
      </c>
      <c r="G4" s="17">
        <v>253</v>
      </c>
      <c r="H4" s="17">
        <v>8.51</v>
      </c>
      <c r="I4" s="17">
        <v>5.24</v>
      </c>
      <c r="J4" s="30">
        <v>42.86</v>
      </c>
    </row>
    <row r="5" spans="1:10" x14ac:dyDescent="0.25">
      <c r="A5" s="5"/>
      <c r="B5" s="1" t="s">
        <v>12</v>
      </c>
      <c r="C5" s="2" t="s">
        <v>31</v>
      </c>
      <c r="D5" s="23" t="s">
        <v>30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23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24</v>
      </c>
      <c r="C7" s="28" t="s">
        <v>22</v>
      </c>
      <c r="D7" s="24" t="s">
        <v>32</v>
      </c>
      <c r="E7" s="14">
        <v>160</v>
      </c>
      <c r="F7" s="19">
        <v>23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33</v>
      </c>
      <c r="E9" s="37">
        <v>605</v>
      </c>
      <c r="F9" s="36">
        <f>SUM(F4:F8)</f>
        <v>99.9</v>
      </c>
      <c r="G9" s="36">
        <f>SUM(G4:G8)</f>
        <v>536.44999999999993</v>
      </c>
      <c r="H9" s="36">
        <f t="shared" ref="H9:J9" si="0">SUM(H4:H8)</f>
        <v>18.29</v>
      </c>
      <c r="I9" s="36">
        <f t="shared" si="0"/>
        <v>12.23</v>
      </c>
      <c r="J9" s="36">
        <f t="shared" si="0"/>
        <v>86.140000000000015</v>
      </c>
    </row>
    <row r="10" spans="1:10" x14ac:dyDescent="0.25">
      <c r="A10" s="5" t="s">
        <v>13</v>
      </c>
      <c r="B10" s="8" t="s">
        <v>14</v>
      </c>
      <c r="C10" s="29" t="s">
        <v>34</v>
      </c>
      <c r="D10" s="25" t="s">
        <v>35</v>
      </c>
      <c r="E10" s="29" t="s">
        <v>36</v>
      </c>
      <c r="F10" s="20">
        <v>20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37</v>
      </c>
      <c r="E11" s="27" t="s">
        <v>38</v>
      </c>
      <c r="F11" s="18">
        <v>39.5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39</v>
      </c>
      <c r="D12" s="23" t="s">
        <v>40</v>
      </c>
      <c r="E12" s="27" t="s">
        <v>48</v>
      </c>
      <c r="F12" s="18">
        <v>43.3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25</v>
      </c>
      <c r="C13" s="26" t="s">
        <v>41</v>
      </c>
      <c r="D13" s="23" t="s">
        <v>42</v>
      </c>
      <c r="E13" s="13">
        <v>150</v>
      </c>
      <c r="F13" s="18">
        <v>20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45</v>
      </c>
      <c r="C14" s="26" t="s">
        <v>22</v>
      </c>
      <c r="D14" s="23" t="s">
        <v>46</v>
      </c>
      <c r="E14" s="13">
        <v>45</v>
      </c>
      <c r="F14" s="18">
        <v>4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45</v>
      </c>
      <c r="C15" s="26" t="s">
        <v>22</v>
      </c>
      <c r="D15" s="23" t="s">
        <v>47</v>
      </c>
      <c r="E15" s="13">
        <v>30</v>
      </c>
      <c r="F15" s="18">
        <v>3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43</v>
      </c>
      <c r="D16" s="23" t="s">
        <v>44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33</v>
      </c>
      <c r="E17" s="37">
        <v>820</v>
      </c>
      <c r="F17" s="36">
        <f>SUM(F10:F16)</f>
        <v>149.80000000000001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2024-10-11T14:43:45Z</dcterms:modified>
</cp:coreProperties>
</file>