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<sst xmlns="http://schemas.openxmlformats.org/spreadsheetml/2006/main" count="55" uniqueCount="51">
  <si>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</si>
  <si>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</si>
  <si>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</si>
  <si>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</si>
  <si>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</si>
  <si>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</si>
  <si>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</si>
  <si>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</si>
  <si>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</si>
  <si>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</si>
  <si>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</si>
  <si>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</si>
  <si>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</si>
  <si>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</si>
  <si>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</si>
  <si>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</si>
  <si>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</si>
  <si>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</si>
  <si>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</si>
  <si>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</si>
  <si>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</si>
  <si>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</si>
  <si>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</si>
  <si>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</si>
  <si>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</si>
  <si>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52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</si>
  <si>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</si>
  <si>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</si>
  <si>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</si>
  <si>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</si>
  <si>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</si>
  <si>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</si>
  <si>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</si>
  <si>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</si>
  <si>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</si>
  <si>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Винегрет с растительным маслом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</si>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</sst>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16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27</v>
      </c>
      <c r="D5" s="24" t="s">
        <v>28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26</v>
      </c>
      <c r="C6" s="28" t="s">
        <v>30</v>
      </c>
      <c r="D6" s="24" t="s">
        <v>29</v>
      </c>
      <c r="E6" s="28" t="s">
        <v>31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32</v>
      </c>
      <c r="C7" s="29" t="s">
        <v>22</v>
      </c>
      <c r="D7" s="25" t="s">
        <v>33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34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30" t="s">
        <v>25</v>
      </c>
      <c r="D10" s="26" t="s">
        <v>35</v>
      </c>
      <c r="E10" s="30" t="s">
        <v>36</v>
      </c>
      <c r="F10" s="21">
        <v>20</v>
      </c>
      <c r="G10" s="21">
        <v>89.5</v>
      </c>
      <c r="H10" s="21">
        <v>1</v>
      </c>
      <c r="I10" s="21">
        <v>7.1</v>
      </c>
      <c r="J10" s="34">
        <v>5.4</v>
      </c>
    </row>
    <row r="11" spans="1:10" ht="30" x14ac:dyDescent="0.25">
      <c r="A11" s="5"/>
      <c r="B11" s="1" t="s">
        <v>15</v>
      </c>
      <c r="C11" s="28" t="s">
        <v>37</v>
      </c>
      <c r="D11" s="24" t="s">
        <v>38</v>
      </c>
      <c r="E11" s="14" t="s">
        <v>39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40</v>
      </c>
      <c r="D12" s="24" t="s">
        <v>41</v>
      </c>
      <c r="E12" s="28" t="s">
        <v>50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42</v>
      </c>
      <c r="C13" s="27" t="s">
        <v>43</v>
      </c>
      <c r="D13" s="24" t="s">
        <v>44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47</v>
      </c>
      <c r="C14" s="27" t="s">
        <v>22</v>
      </c>
      <c r="D14" s="24" t="s">
        <v>48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47</v>
      </c>
      <c r="C15" s="27" t="s">
        <v>22</v>
      </c>
      <c r="D15" s="24" t="s">
        <v>49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45</v>
      </c>
      <c r="D16" s="24" t="s">
        <v>46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34</v>
      </c>
      <c r="E17" s="38">
        <v>870</v>
      </c>
      <c r="F17" s="37">
        <f>SUM(F10:F16)</f>
        <v>145.30000000000001</v>
      </c>
      <c r="G17" s="37">
        <f>SUM(G10:G16)</f>
        <v>965.05</v>
      </c>
      <c r="H17" s="37">
        <f t="shared" ref="H17:J17" si="1">SUM(H10:H16)</f>
        <v>26.28</v>
      </c>
      <c r="I17" s="37">
        <f t="shared" si="1"/>
        <v>33.67</v>
      </c>
      <c r="J17" s="37">
        <f t="shared" si="1"/>
        <v>139.48000000000002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2024-01-12T10:33:28Z</dcterms:modified>
</cp:coreProperties>
</file>